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985" activeTab="0"/>
  </bookViews>
  <sheets>
    <sheet name="2016 ECMC Rides &amp; Events" sheetId="1" r:id="rId1"/>
  </sheets>
  <definedNames>
    <definedName name="_xlnm.Print_Area" localSheetId="0">'2016 ECMC Rides &amp; Events'!$A$1:$V$42</definedName>
  </definedNames>
  <calcPr fullCalcOnLoad="1"/>
</workbook>
</file>

<file path=xl/sharedStrings.xml><?xml version="1.0" encoding="utf-8"?>
<sst xmlns="http://schemas.openxmlformats.org/spreadsheetml/2006/main" count="115" uniqueCount="59">
  <si>
    <t>Proposed Ride</t>
  </si>
  <si>
    <t>Chaz A.</t>
  </si>
  <si>
    <t>Darryl S.</t>
  </si>
  <si>
    <t>Giorgio D.</t>
  </si>
  <si>
    <t>Evil Ed</t>
  </si>
  <si>
    <t>Geno K.</t>
  </si>
  <si>
    <t>Scot L.</t>
  </si>
  <si>
    <t>Joe M.</t>
  </si>
  <si>
    <t>Eddie M.</t>
  </si>
  <si>
    <t>Gary P.</t>
  </si>
  <si>
    <t>Mark W.</t>
  </si>
  <si>
    <t>Mike C.</t>
  </si>
  <si>
    <t>Michael M.</t>
  </si>
  <si>
    <t>Aaron G.</t>
  </si>
  <si>
    <t>Month</t>
  </si>
  <si>
    <t>Date(s)</t>
  </si>
  <si>
    <t>Full Member</t>
  </si>
  <si>
    <t>Pledge/Prospect</t>
  </si>
  <si>
    <t>Associate Member</t>
  </si>
  <si>
    <t>X</t>
  </si>
  <si>
    <t>Earl D.</t>
  </si>
  <si>
    <t>Going</t>
  </si>
  <si>
    <t>Maybe</t>
  </si>
  <si>
    <t>No Responses as of yet</t>
  </si>
  <si>
    <t>Verbal response to me</t>
  </si>
  <si>
    <t>Not Available</t>
  </si>
  <si>
    <t>Updates by Chaz</t>
  </si>
  <si>
    <t>ECMC picnic</t>
  </si>
  <si>
    <t>Hogs for hope ride, Croton Dam</t>
  </si>
  <si>
    <t>Members provided valid license, reg., insur., docs, etc.</t>
  </si>
  <si>
    <t>Ride to Eddie's then to The Raven, back roads</t>
  </si>
  <si>
    <t>TBD</t>
  </si>
  <si>
    <t>Ride to Sommerset NJ to the 9/11 crash site/2 night ride</t>
  </si>
  <si>
    <t>Apr</t>
  </si>
  <si>
    <t>Jun</t>
  </si>
  <si>
    <t>24th</t>
  </si>
  <si>
    <t>18th</t>
  </si>
  <si>
    <t>May</t>
  </si>
  <si>
    <t xml:space="preserve">28th </t>
  </si>
  <si>
    <t>Biker Weekend- Memorial Day Weekend</t>
  </si>
  <si>
    <t>26th</t>
  </si>
  <si>
    <t>NYC Pride Parade</t>
  </si>
  <si>
    <t>5th</t>
  </si>
  <si>
    <t>NJ Pride Parade Asbury Park NJ</t>
  </si>
  <si>
    <t xml:space="preserve">12th </t>
  </si>
  <si>
    <t>Philly Pride Parade</t>
  </si>
  <si>
    <t>Jul</t>
  </si>
  <si>
    <t>23rd</t>
  </si>
  <si>
    <t>Saturday Group Ride to the Raven, Pool side party</t>
  </si>
  <si>
    <t>Brian V.</t>
  </si>
  <si>
    <t>Steve G.</t>
  </si>
  <si>
    <t>1st</t>
  </si>
  <si>
    <t>4th of July Weekend at the Ranch</t>
  </si>
  <si>
    <t>?</t>
  </si>
  <si>
    <t>Aug</t>
  </si>
  <si>
    <t>Montreal Trip and Pride Parade</t>
  </si>
  <si>
    <t>Total Rides/Events (per member) in 2016  --&gt;</t>
  </si>
  <si>
    <t>6th</t>
  </si>
  <si>
    <t>`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</si>
</sst>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5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gray0625">
        <bgColor indexed="35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textRotation="70"/>
    </xf>
    <xf numFmtId="0" fontId="0" fillId="34" borderId="10" xfId="0" applyFill="1" applyBorder="1" applyAlignment="1">
      <alignment textRotation="70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5" borderId="14" xfId="0" applyFill="1" applyBorder="1" applyAlignment="1">
      <alignment/>
    </xf>
    <xf numFmtId="0" fontId="0" fillId="37" borderId="12" xfId="0" applyFill="1" applyBorder="1" applyAlignment="1">
      <alignment/>
    </xf>
    <xf numFmtId="0" fontId="0" fillId="35" borderId="15" xfId="0" applyFill="1" applyBorder="1" applyAlignment="1">
      <alignment/>
    </xf>
    <xf numFmtId="0" fontId="0" fillId="37" borderId="13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 horizontal="right"/>
    </xf>
    <xf numFmtId="0" fontId="0" fillId="4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1" xfId="0" applyFill="1" applyBorder="1" applyAlignment="1">
      <alignment textRotation="70"/>
    </xf>
    <xf numFmtId="16" fontId="0" fillId="0" borderId="10" xfId="0" applyNumberForma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textRotation="70"/>
    </xf>
    <xf numFmtId="0" fontId="0" fillId="42" borderId="11" xfId="0" applyFont="1" applyFill="1" applyBorder="1" applyAlignment="1">
      <alignment/>
    </xf>
    <xf numFmtId="0" fontId="3" fillId="42" borderId="12" xfId="0" applyFont="1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17" fontId="0" fillId="0" borderId="10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70"/>
    </xf>
    <xf numFmtId="0" fontId="0" fillId="0" borderId="11" xfId="0" applyFont="1" applyFill="1" applyBorder="1" applyAlignment="1">
      <alignment textRotation="70"/>
    </xf>
    <xf numFmtId="0" fontId="0" fillId="0" borderId="16" xfId="0" applyFont="1" applyFill="1" applyBorder="1" applyAlignment="1">
      <alignment textRotation="7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/>
    </xf>
    <xf numFmtId="16" fontId="0" fillId="0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ill="1" applyBorder="1" applyAlignment="1">
      <alignment horizontal="center" textRotation="70"/>
    </xf>
    <xf numFmtId="0" fontId="0" fillId="0" borderId="0" xfId="0" applyFont="1" applyFill="1" applyBorder="1" applyAlignment="1">
      <alignment horizontal="center" textRotation="70"/>
    </xf>
    <xf numFmtId="0" fontId="0" fillId="0" borderId="0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0" borderId="10" xfId="0" applyFill="1" applyBorder="1" applyAlignment="1">
      <alignment horizontal="center" textRotation="70"/>
    </xf>
    <xf numFmtId="0" fontId="0" fillId="0" borderId="10" xfId="0" applyFont="1" applyFill="1" applyBorder="1" applyAlignment="1">
      <alignment horizontal="center" textRotation="70"/>
    </xf>
    <xf numFmtId="0" fontId="0" fillId="0" borderId="10" xfId="0" applyFill="1" applyBorder="1" applyAlignment="1">
      <alignment textRotation="70"/>
    </xf>
    <xf numFmtId="0" fontId="0" fillId="43" borderId="11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4" customWidth="1"/>
    <col min="2" max="2" width="8.7109375" style="4" customWidth="1"/>
    <col min="3" max="3" width="46.8515625" style="0" customWidth="1"/>
    <col min="4" max="4" width="0.13671875" style="0" customWidth="1"/>
    <col min="5" max="19" width="4.00390625" style="0" customWidth="1"/>
    <col min="20" max="21" width="3.28125" style="18" customWidth="1"/>
    <col min="22" max="22" width="3.57421875" style="18" customWidth="1"/>
    <col min="23" max="23" width="3.57421875" style="19" customWidth="1"/>
  </cols>
  <sheetData>
    <row r="1" spans="1:24" ht="53.25">
      <c r="A1" s="20" t="s">
        <v>14</v>
      </c>
      <c r="B1" s="20" t="s">
        <v>15</v>
      </c>
      <c r="C1" s="20" t="s">
        <v>0</v>
      </c>
      <c r="D1" s="5"/>
      <c r="E1" s="2" t="s">
        <v>13</v>
      </c>
      <c r="F1" s="2" t="s">
        <v>1</v>
      </c>
      <c r="G1" s="32" t="s">
        <v>2</v>
      </c>
      <c r="H1" s="2" t="s">
        <v>20</v>
      </c>
      <c r="I1" s="2" t="s">
        <v>8</v>
      </c>
      <c r="J1" s="2" t="s">
        <v>4</v>
      </c>
      <c r="K1" s="2" t="s">
        <v>9</v>
      </c>
      <c r="L1" s="2" t="s">
        <v>5</v>
      </c>
      <c r="M1" s="2" t="s">
        <v>3</v>
      </c>
      <c r="N1" s="2" t="s">
        <v>7</v>
      </c>
      <c r="O1" s="36" t="s">
        <v>49</v>
      </c>
      <c r="P1" s="2" t="s">
        <v>10</v>
      </c>
      <c r="Q1" s="2" t="s">
        <v>12</v>
      </c>
      <c r="R1" s="3" t="s">
        <v>11</v>
      </c>
      <c r="S1" s="2" t="s">
        <v>6</v>
      </c>
      <c r="T1" s="36" t="s">
        <v>50</v>
      </c>
      <c r="U1" s="59"/>
      <c r="V1" s="57"/>
      <c r="W1" s="53"/>
      <c r="X1" s="19"/>
    </row>
    <row r="2" spans="1:23" s="48" customFormat="1" ht="12.75">
      <c r="A2" s="43" t="s">
        <v>33</v>
      </c>
      <c r="B2" s="50" t="s">
        <v>57</v>
      </c>
      <c r="C2" s="49" t="s">
        <v>58</v>
      </c>
      <c r="D2" s="44"/>
      <c r="E2" s="51" t="s">
        <v>19</v>
      </c>
      <c r="F2" s="45"/>
      <c r="G2" s="46"/>
      <c r="H2" s="47"/>
      <c r="I2" s="13" t="s">
        <v>19</v>
      </c>
      <c r="J2" s="13" t="s">
        <v>19</v>
      </c>
      <c r="K2" s="45"/>
      <c r="L2" s="13" t="s">
        <v>19</v>
      </c>
      <c r="M2" s="45"/>
      <c r="N2" s="13" t="s">
        <v>19</v>
      </c>
      <c r="O2" s="51" t="s">
        <v>19</v>
      </c>
      <c r="P2" s="45"/>
      <c r="Q2" s="45"/>
      <c r="R2" s="45"/>
      <c r="S2" s="45"/>
      <c r="T2" s="51" t="s">
        <v>19</v>
      </c>
      <c r="U2" s="17"/>
      <c r="V2" s="58"/>
      <c r="W2" s="54"/>
    </row>
    <row r="3" spans="1:23" s="19" customFormat="1" ht="12.75">
      <c r="A3" s="41" t="s">
        <v>33</v>
      </c>
      <c r="B3" s="33" t="s">
        <v>35</v>
      </c>
      <c r="C3" s="18" t="s">
        <v>28</v>
      </c>
      <c r="D3" s="18"/>
      <c r="E3" s="13" t="s">
        <v>19</v>
      </c>
      <c r="F3" s="13" t="s">
        <v>19</v>
      </c>
      <c r="G3" s="17"/>
      <c r="H3" s="42"/>
      <c r="I3" s="17"/>
      <c r="J3" s="17"/>
      <c r="K3" s="17"/>
      <c r="L3" s="13" t="s">
        <v>19</v>
      </c>
      <c r="M3" s="17"/>
      <c r="N3" s="17"/>
      <c r="O3" s="13" t="s">
        <v>19</v>
      </c>
      <c r="P3" s="13" t="s">
        <v>19</v>
      </c>
      <c r="Q3" s="17"/>
      <c r="R3" s="17"/>
      <c r="S3" s="17"/>
      <c r="T3" s="18"/>
      <c r="U3" s="18"/>
      <c r="V3" s="17"/>
      <c r="W3" s="55"/>
    </row>
    <row r="4" spans="1:23" s="19" customFormat="1" ht="12.75">
      <c r="A4" s="41" t="s">
        <v>37</v>
      </c>
      <c r="B4" s="33" t="s">
        <v>38</v>
      </c>
      <c r="C4" s="18" t="s">
        <v>39</v>
      </c>
      <c r="D4" s="18"/>
      <c r="E4" s="17"/>
      <c r="F4" s="13" t="s">
        <v>19</v>
      </c>
      <c r="G4" s="17"/>
      <c r="H4" s="42"/>
      <c r="I4" s="17"/>
      <c r="J4" s="17"/>
      <c r="K4" s="17"/>
      <c r="L4" s="52" t="s">
        <v>19</v>
      </c>
      <c r="M4" s="17"/>
      <c r="N4" s="17"/>
      <c r="O4" s="17"/>
      <c r="P4" s="17"/>
      <c r="Q4" s="17"/>
      <c r="R4" s="17"/>
      <c r="S4" s="13" t="s">
        <v>19</v>
      </c>
      <c r="T4" s="18"/>
      <c r="U4" s="18"/>
      <c r="V4" s="17"/>
      <c r="W4" s="55"/>
    </row>
    <row r="5" spans="1:23" s="19" customFormat="1" ht="12.75">
      <c r="A5" s="41" t="s">
        <v>34</v>
      </c>
      <c r="B5" s="33" t="s">
        <v>42</v>
      </c>
      <c r="C5" s="18" t="s">
        <v>43</v>
      </c>
      <c r="D5" s="18"/>
      <c r="E5" s="17"/>
      <c r="F5" s="13" t="s">
        <v>19</v>
      </c>
      <c r="G5" s="17"/>
      <c r="H5" s="42"/>
      <c r="I5" s="17"/>
      <c r="J5" s="13" t="s">
        <v>19</v>
      </c>
      <c r="K5" s="17"/>
      <c r="L5" s="13" t="s">
        <v>19</v>
      </c>
      <c r="M5" s="17"/>
      <c r="N5" s="17"/>
      <c r="O5" s="17"/>
      <c r="P5" s="13" t="s">
        <v>19</v>
      </c>
      <c r="Q5" s="17"/>
      <c r="R5" s="17"/>
      <c r="S5" s="13" t="s">
        <v>19</v>
      </c>
      <c r="T5" s="18"/>
      <c r="U5" s="18"/>
      <c r="V5" s="17"/>
      <c r="W5" s="55"/>
    </row>
    <row r="6" spans="1:23" s="19" customFormat="1" ht="12.75">
      <c r="A6" s="41" t="s">
        <v>34</v>
      </c>
      <c r="B6" s="33" t="s">
        <v>44</v>
      </c>
      <c r="C6" s="18" t="s">
        <v>45</v>
      </c>
      <c r="D6" s="18"/>
      <c r="E6" s="17"/>
      <c r="F6" s="13" t="s">
        <v>19</v>
      </c>
      <c r="G6" s="17"/>
      <c r="H6" s="56" t="s">
        <v>19</v>
      </c>
      <c r="I6" s="17"/>
      <c r="J6" s="17"/>
      <c r="K6" s="17"/>
      <c r="L6" s="51" t="s">
        <v>19</v>
      </c>
      <c r="M6" s="17"/>
      <c r="N6" s="17"/>
      <c r="O6" s="17"/>
      <c r="P6" s="17"/>
      <c r="Q6" s="17"/>
      <c r="R6" s="17"/>
      <c r="S6" s="17"/>
      <c r="T6" s="18"/>
      <c r="U6" s="18"/>
      <c r="V6" s="17"/>
      <c r="W6" s="55"/>
    </row>
    <row r="7" spans="1:23" s="19" customFormat="1" ht="12.75">
      <c r="A7" s="17" t="s">
        <v>34</v>
      </c>
      <c r="B7" s="33" t="s">
        <v>36</v>
      </c>
      <c r="C7" s="18" t="s">
        <v>27</v>
      </c>
      <c r="D7" s="18"/>
      <c r="E7" s="13" t="s">
        <v>19</v>
      </c>
      <c r="F7" s="13" t="s">
        <v>19</v>
      </c>
      <c r="G7" s="17"/>
      <c r="H7" s="17"/>
      <c r="I7" s="17"/>
      <c r="J7" s="13" t="s">
        <v>19</v>
      </c>
      <c r="K7" s="17"/>
      <c r="L7" s="13" t="s">
        <v>19</v>
      </c>
      <c r="M7" s="17"/>
      <c r="N7" s="17"/>
      <c r="O7" s="17"/>
      <c r="P7" s="13" t="s">
        <v>19</v>
      </c>
      <c r="Q7" s="13" t="s">
        <v>19</v>
      </c>
      <c r="R7" s="17"/>
      <c r="S7" s="13" t="s">
        <v>19</v>
      </c>
      <c r="T7" s="18"/>
      <c r="U7" s="18"/>
      <c r="V7" s="17"/>
      <c r="W7" s="55"/>
    </row>
    <row r="8" spans="1:23" s="19" customFormat="1" ht="12.75">
      <c r="A8" s="17" t="s">
        <v>34</v>
      </c>
      <c r="B8" s="17" t="s">
        <v>40</v>
      </c>
      <c r="C8" s="18" t="s">
        <v>41</v>
      </c>
      <c r="D8" s="18"/>
      <c r="E8" s="13" t="s">
        <v>19</v>
      </c>
      <c r="F8" s="13" t="s">
        <v>19</v>
      </c>
      <c r="G8" s="13" t="s">
        <v>19</v>
      </c>
      <c r="H8" s="17"/>
      <c r="I8" s="17"/>
      <c r="J8" s="13" t="s">
        <v>19</v>
      </c>
      <c r="K8" s="13" t="s">
        <v>19</v>
      </c>
      <c r="L8" s="13" t="s">
        <v>19</v>
      </c>
      <c r="M8" s="17"/>
      <c r="N8" s="17"/>
      <c r="O8" s="17"/>
      <c r="P8" s="13" t="s">
        <v>19</v>
      </c>
      <c r="Q8" s="17"/>
      <c r="R8" s="17"/>
      <c r="S8" s="17"/>
      <c r="T8" s="18"/>
      <c r="U8" s="18"/>
      <c r="V8" s="17"/>
      <c r="W8" s="55"/>
    </row>
    <row r="9" spans="1:23" s="19" customFormat="1" ht="12.75">
      <c r="A9" s="17" t="s">
        <v>46</v>
      </c>
      <c r="B9" s="17" t="s">
        <v>51</v>
      </c>
      <c r="C9" s="18" t="s">
        <v>52</v>
      </c>
      <c r="D9" s="18"/>
      <c r="E9" s="17"/>
      <c r="F9" s="13" t="s">
        <v>19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  <c r="U9" s="18"/>
      <c r="V9" s="17"/>
      <c r="W9" s="55"/>
    </row>
    <row r="10" spans="1:23" s="19" customFormat="1" ht="12.75">
      <c r="A10" s="17" t="s">
        <v>46</v>
      </c>
      <c r="B10" s="17" t="s">
        <v>47</v>
      </c>
      <c r="C10" s="18" t="s">
        <v>48</v>
      </c>
      <c r="D10" s="18"/>
      <c r="E10" s="17"/>
      <c r="F10" s="17"/>
      <c r="G10" s="17"/>
      <c r="H10" s="17"/>
      <c r="I10" s="17"/>
      <c r="J10" s="17"/>
      <c r="K10" s="17"/>
      <c r="L10" s="13" t="s">
        <v>19</v>
      </c>
      <c r="M10" s="17"/>
      <c r="N10" s="17"/>
      <c r="O10" s="17"/>
      <c r="P10" s="13" t="s">
        <v>19</v>
      </c>
      <c r="Q10" s="17"/>
      <c r="R10" s="17"/>
      <c r="S10" s="13" t="s">
        <v>19</v>
      </c>
      <c r="T10" s="18"/>
      <c r="U10" s="18"/>
      <c r="V10" s="17"/>
      <c r="W10" s="55"/>
    </row>
    <row r="11" spans="1:23" s="19" customFormat="1" ht="12.75">
      <c r="A11" s="17" t="s">
        <v>54</v>
      </c>
      <c r="B11" s="17" t="s">
        <v>42</v>
      </c>
      <c r="C11" s="18" t="s">
        <v>55</v>
      </c>
      <c r="D11" s="18"/>
      <c r="E11" s="17"/>
      <c r="F11" s="13" t="s">
        <v>19</v>
      </c>
      <c r="G11" s="17"/>
      <c r="H11" s="17"/>
      <c r="I11" s="17"/>
      <c r="J11" s="17"/>
      <c r="K11" s="17"/>
      <c r="L11" s="13"/>
      <c r="M11" s="17"/>
      <c r="N11" s="17"/>
      <c r="O11" s="17"/>
      <c r="P11" s="17"/>
      <c r="Q11" s="17"/>
      <c r="R11" s="17"/>
      <c r="S11" s="17"/>
      <c r="T11" s="18"/>
      <c r="U11" s="18"/>
      <c r="V11" s="17"/>
      <c r="W11" s="55"/>
    </row>
    <row r="12" spans="1:23" s="19" customFormat="1" ht="12.75">
      <c r="A12" s="17"/>
      <c r="B12" s="17"/>
      <c r="C12" s="18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7"/>
      <c r="W12" s="55"/>
    </row>
    <row r="13" spans="1:23" s="19" customFormat="1" ht="12.75">
      <c r="A13" s="17" t="s">
        <v>53</v>
      </c>
      <c r="B13" s="17" t="s">
        <v>31</v>
      </c>
      <c r="C13" s="18" t="s">
        <v>30</v>
      </c>
      <c r="D13" s="1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  <c r="U13" s="18"/>
      <c r="V13" s="17"/>
      <c r="W13" s="55"/>
    </row>
    <row r="14" spans="1:23" s="19" customFormat="1" ht="12.75">
      <c r="A14" s="17" t="s">
        <v>53</v>
      </c>
      <c r="B14" s="17" t="s">
        <v>31</v>
      </c>
      <c r="C14" s="18" t="s">
        <v>32</v>
      </c>
      <c r="D14" s="18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8"/>
      <c r="U14" s="18"/>
      <c r="V14" s="17"/>
      <c r="W14" s="55"/>
    </row>
    <row r="15" spans="1:23" s="19" customFormat="1" ht="12.75">
      <c r="A15" s="17"/>
      <c r="B15" s="17"/>
      <c r="C15" s="18"/>
      <c r="D15" s="18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8"/>
      <c r="V15" s="17"/>
      <c r="W15" s="55"/>
    </row>
    <row r="16" spans="1:23" s="19" customFormat="1" ht="12.75">
      <c r="A16" s="17"/>
      <c r="B16" s="17"/>
      <c r="C16" s="18"/>
      <c r="D16" s="1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  <c r="U16" s="18"/>
      <c r="V16" s="17"/>
      <c r="W16" s="55"/>
    </row>
    <row r="17" spans="1:23" s="19" customFormat="1" ht="12.75">
      <c r="A17" s="17"/>
      <c r="B17" s="17"/>
      <c r="C17" s="18"/>
      <c r="D17" s="18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18"/>
      <c r="V17" s="17"/>
      <c r="W17" s="55"/>
    </row>
    <row r="18" spans="1:23" s="19" customFormat="1" ht="12.75">
      <c r="A18" s="17"/>
      <c r="B18" s="17"/>
      <c r="C18" s="18"/>
      <c r="D18" s="1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  <c r="U18" s="18"/>
      <c r="V18" s="17"/>
      <c r="W18" s="55"/>
    </row>
    <row r="19" spans="1:23" s="19" customFormat="1" ht="12.75">
      <c r="A19" s="17"/>
      <c r="B19" s="17"/>
      <c r="C19" s="18"/>
      <c r="D19" s="18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8"/>
      <c r="U19" s="18"/>
      <c r="V19" s="17"/>
      <c r="W19" s="55"/>
    </row>
    <row r="20" spans="1:23" s="19" customFormat="1" ht="12.75">
      <c r="A20" s="17"/>
      <c r="B20" s="17"/>
      <c r="C20" s="18"/>
      <c r="D20" s="18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  <c r="U20" s="18"/>
      <c r="V20" s="17"/>
      <c r="W20" s="55"/>
    </row>
    <row r="21" spans="1:23" s="19" customFormat="1" ht="12.75">
      <c r="A21" s="17"/>
      <c r="B21" s="17"/>
      <c r="C21" s="18"/>
      <c r="D21" s="1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  <c r="U21" s="18"/>
      <c r="V21" s="17"/>
      <c r="W21" s="55"/>
    </row>
    <row r="22" spans="1:23" s="19" customFormat="1" ht="12.75">
      <c r="A22" s="17"/>
      <c r="B22" s="33"/>
      <c r="C22" s="18"/>
      <c r="D22" s="1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  <c r="U22" s="18"/>
      <c r="V22" s="17"/>
      <c r="W22" s="55"/>
    </row>
    <row r="23" spans="1:23" s="19" customFormat="1" ht="12.75">
      <c r="A23" s="17"/>
      <c r="B23" s="33"/>
      <c r="C23" s="18"/>
      <c r="D23" s="1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  <c r="U23" s="18"/>
      <c r="V23" s="17"/>
      <c r="W23" s="55"/>
    </row>
    <row r="24" spans="1:23" s="19" customFormat="1" ht="12.75">
      <c r="A24" s="17"/>
      <c r="B24" s="33"/>
      <c r="C24" s="18"/>
      <c r="D24" s="18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  <c r="U24" s="18"/>
      <c r="V24" s="17"/>
      <c r="W24" s="55"/>
    </row>
    <row r="25" spans="1:23" s="19" customFormat="1" ht="12.75">
      <c r="A25" s="17"/>
      <c r="B25" s="33"/>
      <c r="C25" s="18"/>
      <c r="D25" s="1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  <c r="U25" s="18"/>
      <c r="V25" s="17"/>
      <c r="W25" s="55"/>
    </row>
    <row r="26" spans="1:23" s="19" customFormat="1" ht="12.75">
      <c r="A26" s="17"/>
      <c r="B26" s="33"/>
      <c r="C26" s="18"/>
      <c r="D26" s="1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U26" s="18"/>
      <c r="V26" s="17"/>
      <c r="W26" s="55"/>
    </row>
    <row r="27" spans="1:23" s="19" customFormat="1" ht="12.75">
      <c r="A27" s="17"/>
      <c r="B27" s="17"/>
      <c r="C27" s="18"/>
      <c r="D27" s="18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  <c r="U27" s="18"/>
      <c r="V27" s="17"/>
      <c r="W27" s="55"/>
    </row>
    <row r="28" spans="1:23" s="19" customFormat="1" ht="12.75">
      <c r="A28" s="17"/>
      <c r="B28" s="17"/>
      <c r="C28" s="18"/>
      <c r="D28" s="1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  <c r="U28" s="18"/>
      <c r="V28" s="17"/>
      <c r="W28" s="55"/>
    </row>
    <row r="29" spans="1:23" s="19" customFormat="1" ht="12.75" hidden="1">
      <c r="A29" s="17"/>
      <c r="B29" s="17"/>
      <c r="C29" s="18"/>
      <c r="D29" s="18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8"/>
      <c r="U29" s="18"/>
      <c r="V29" s="17"/>
      <c r="W29" s="55"/>
    </row>
    <row r="30" spans="1:23" s="19" customFormat="1" ht="12.75" hidden="1">
      <c r="A30" s="17"/>
      <c r="B30" s="17"/>
      <c r="C30" s="18"/>
      <c r="D30" s="1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  <c r="U30" s="18"/>
      <c r="V30" s="17"/>
      <c r="W30" s="55"/>
    </row>
    <row r="31" spans="1:23" s="19" customFormat="1" ht="12.75" hidden="1">
      <c r="A31" s="17"/>
      <c r="B31" s="17"/>
      <c r="C31" s="18"/>
      <c r="D31" s="18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8"/>
      <c r="U31" s="18"/>
      <c r="V31" s="17"/>
      <c r="W31" s="55"/>
    </row>
    <row r="32" spans="1:23" s="19" customFormat="1" ht="12.75" hidden="1">
      <c r="A32" s="17"/>
      <c r="B32" s="17"/>
      <c r="C32" s="18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8"/>
      <c r="U32" s="18"/>
      <c r="V32" s="17"/>
      <c r="W32" s="55"/>
    </row>
    <row r="33" spans="1:23" s="19" customFormat="1" ht="12.75" hidden="1">
      <c r="A33" s="17"/>
      <c r="B33" s="17"/>
      <c r="C33" s="18"/>
      <c r="D33" s="18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8"/>
      <c r="U33" s="18"/>
      <c r="V33" s="17"/>
      <c r="W33" s="55"/>
    </row>
    <row r="34" spans="1:23" s="19" customFormat="1" ht="12.75" hidden="1">
      <c r="A34" s="17"/>
      <c r="B34" s="17"/>
      <c r="C34" s="18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8"/>
      <c r="U34" s="18"/>
      <c r="V34" s="17"/>
      <c r="W34" s="55"/>
    </row>
    <row r="35" spans="1:23" ht="12.75" hidden="1">
      <c r="A35" s="17"/>
      <c r="B35" s="41"/>
      <c r="C35" s="18"/>
      <c r="D35" s="18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V35" s="17"/>
      <c r="W35" s="55"/>
    </row>
    <row r="36" spans="1:23" s="19" customFormat="1" ht="12.75">
      <c r="A36" s="17"/>
      <c r="B36" s="17"/>
      <c r="C36" s="34" t="s">
        <v>29</v>
      </c>
      <c r="D36" s="18"/>
      <c r="E36" s="17"/>
      <c r="F36" s="17"/>
      <c r="G36" s="35" t="s">
        <v>19</v>
      </c>
      <c r="H36" s="35" t="s">
        <v>19</v>
      </c>
      <c r="I36" s="17"/>
      <c r="J36" s="35" t="s">
        <v>19</v>
      </c>
      <c r="K36" s="17"/>
      <c r="L36" s="35" t="s">
        <v>19</v>
      </c>
      <c r="M36" s="35" t="s">
        <v>19</v>
      </c>
      <c r="N36" s="17"/>
      <c r="O36" s="35" t="s">
        <v>19</v>
      </c>
      <c r="P36" s="17"/>
      <c r="Q36" s="17"/>
      <c r="R36" s="17"/>
      <c r="S36" s="35" t="s">
        <v>19</v>
      </c>
      <c r="T36" s="18"/>
      <c r="U36" s="18"/>
      <c r="V36" s="17"/>
      <c r="W36" s="55"/>
    </row>
    <row r="38" spans="3:19" ht="12.75">
      <c r="C38" s="29" t="s">
        <v>56</v>
      </c>
      <c r="D38" s="1"/>
      <c r="E38" s="30">
        <f aca="true" t="shared" si="0" ref="E38:S38">COUNTIF(E3:E36,"X")</f>
        <v>3</v>
      </c>
      <c r="F38" s="30">
        <f t="shared" si="0"/>
        <v>8</v>
      </c>
      <c r="G38" s="30">
        <f t="shared" si="0"/>
        <v>2</v>
      </c>
      <c r="H38" s="30">
        <f t="shared" si="0"/>
        <v>2</v>
      </c>
      <c r="I38" s="30">
        <f t="shared" si="0"/>
        <v>0</v>
      </c>
      <c r="J38" s="30">
        <f t="shared" si="0"/>
        <v>4</v>
      </c>
      <c r="K38" s="30">
        <f t="shared" si="0"/>
        <v>1</v>
      </c>
      <c r="L38" s="30">
        <f t="shared" si="0"/>
        <v>8</v>
      </c>
      <c r="M38" s="30">
        <f t="shared" si="0"/>
        <v>1</v>
      </c>
      <c r="N38" s="30">
        <f t="shared" si="0"/>
        <v>0</v>
      </c>
      <c r="O38" s="30">
        <f t="shared" si="0"/>
        <v>2</v>
      </c>
      <c r="P38" s="30">
        <f t="shared" si="0"/>
        <v>5</v>
      </c>
      <c r="Q38" s="30">
        <f t="shared" si="0"/>
        <v>1</v>
      </c>
      <c r="R38" s="30">
        <f t="shared" si="0"/>
        <v>0</v>
      </c>
      <c r="S38" s="30">
        <f t="shared" si="0"/>
        <v>5</v>
      </c>
    </row>
    <row r="39" ht="12.75">
      <c r="C39" s="27" t="s">
        <v>23</v>
      </c>
    </row>
    <row r="40" spans="3:18" ht="12.75">
      <c r="C40" s="28" t="s">
        <v>24</v>
      </c>
      <c r="E40" s="6" t="s">
        <v>16</v>
      </c>
      <c r="F40" s="7"/>
      <c r="G40" s="7"/>
      <c r="H40" s="8"/>
      <c r="J40" s="31"/>
      <c r="K40" s="31"/>
      <c r="L40" s="31"/>
      <c r="M40" s="31"/>
      <c r="N40" s="31"/>
      <c r="O40" s="14" t="s">
        <v>21</v>
      </c>
      <c r="P40" s="15"/>
      <c r="Q40" s="15"/>
      <c r="R40" s="16"/>
    </row>
    <row r="41" spans="5:18" ht="12.75">
      <c r="E41" s="37" t="s">
        <v>17</v>
      </c>
      <c r="F41" s="38"/>
      <c r="G41" s="39"/>
      <c r="H41" s="40"/>
      <c r="J41" s="31"/>
      <c r="K41" s="31"/>
      <c r="L41" s="31"/>
      <c r="M41" s="31"/>
      <c r="N41" s="31"/>
      <c r="O41" s="12" t="s">
        <v>25</v>
      </c>
      <c r="P41" s="23"/>
      <c r="Q41" s="23"/>
      <c r="R41" s="25"/>
    </row>
    <row r="42" spans="5:18" ht="12.75">
      <c r="E42" s="9" t="s">
        <v>18</v>
      </c>
      <c r="F42" s="10"/>
      <c r="G42" s="10"/>
      <c r="H42" s="11"/>
      <c r="J42" s="31"/>
      <c r="K42" s="31"/>
      <c r="L42" s="31"/>
      <c r="M42" s="31"/>
      <c r="N42" s="31"/>
      <c r="O42" s="21" t="s">
        <v>22</v>
      </c>
      <c r="P42" s="22"/>
      <c r="Q42" s="24"/>
      <c r="R42" s="26"/>
    </row>
    <row r="43" spans="10:14" ht="12.75">
      <c r="J43" s="31"/>
      <c r="K43" s="31"/>
      <c r="L43" s="31"/>
      <c r="M43" s="31"/>
      <c r="N43" s="31"/>
    </row>
    <row r="44" spans="5:8" ht="12.75">
      <c r="E44" s="60" t="s">
        <v>26</v>
      </c>
      <c r="F44" s="61"/>
      <c r="G44" s="61"/>
      <c r="H44" s="62"/>
    </row>
  </sheetData>
  <sheetProtection/>
  <mergeCells count="1">
    <mergeCell ref="E44:H44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Chaz Antonelli</cp:lastModifiedBy>
  <cp:lastPrinted>2016-04-06T21:23:27Z</cp:lastPrinted>
  <dcterms:created xsi:type="dcterms:W3CDTF">2015-02-24T17:13:06Z</dcterms:created>
  <dcterms:modified xsi:type="dcterms:W3CDTF">2016-04-06T21:24:12Z</dcterms:modified>
  <cp:category/>
  <cp:version/>
  <cp:contentType/>
  <cp:contentStatus/>
</cp:coreProperties>
</file>